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510l3d29ggg3\CIRCULARES\OTROS\2024\SUBEJERCICIO\FEBRERO\"/>
    </mc:Choice>
  </mc:AlternateContent>
  <bookViews>
    <workbookView xWindow="0" yWindow="0" windowWidth="18195" windowHeight="5070" tabRatio="860" firstSheet="13" activeTab="24"/>
  </bookViews>
  <sheets>
    <sheet name="100" sheetId="4" r:id="rId1"/>
    <sheet name="111" sheetId="11" r:id="rId2"/>
    <sheet name="112" sheetId="12" r:id="rId3"/>
    <sheet name="160" sheetId="14" r:id="rId4"/>
    <sheet name="170" sheetId="15" r:id="rId5"/>
    <sheet name="310" sheetId="19" r:id="rId6"/>
    <sheet name="315" sheetId="21" r:id="rId7"/>
    <sheet name="316" sheetId="22" r:id="rId8"/>
    <sheet name="500" sheetId="23" r:id="rId9"/>
    <sheet name="510" sheetId="24" r:id="rId10"/>
    <sheet name="511" sheetId="25" r:id="rId11"/>
    <sheet name="513" sheetId="27" r:id="rId12"/>
    <sheet name="514" sheetId="28" r:id="rId13"/>
    <sheet name="610" sheetId="75" r:id="rId14"/>
    <sheet name="611" sheetId="31" r:id="rId15"/>
    <sheet name="E00" sheetId="34" r:id="rId16"/>
    <sheet name="K00" sheetId="37" r:id="rId17"/>
    <sheet name="L00" sheetId="38" r:id="rId18"/>
    <sheet name="M00" sheetId="39" r:id="rId19"/>
    <sheet name="O00" sheetId="41" r:id="rId20"/>
    <sheet name="Q00" sheetId="43" r:id="rId21"/>
    <sheet name="R00" sheetId="42" r:id="rId22"/>
    <sheet name="S00" sheetId="44" r:id="rId23"/>
    <sheet name="V00" sheetId="46" r:id="rId24"/>
    <sheet name="Y00" sheetId="74" r:id="rId25"/>
    <sheet name="M7F" sheetId="51" r:id="rId26"/>
    <sheet name="M7K" sheetId="52" r:id="rId27"/>
    <sheet name="NAW" sheetId="53" r:id="rId28"/>
    <sheet name="NBB" sheetId="54" r:id="rId29"/>
    <sheet name="NBD" sheetId="55" r:id="rId30"/>
    <sheet name="NBG" sheetId="56" r:id="rId31"/>
    <sheet name="NCA" sheetId="63" r:id="rId32"/>
    <sheet name="NCD" sheetId="64" r:id="rId33"/>
    <sheet name="NCE" sheetId="66" r:id="rId34"/>
    <sheet name="NCG" sheetId="67" r:id="rId35"/>
    <sheet name="NCK" sheetId="68" r:id="rId36"/>
    <sheet name="NCZ" sheetId="69" r:id="rId37"/>
    <sheet name="NDE" sheetId="70" r:id="rId38"/>
    <sheet name="NDY" sheetId="72" r:id="rId39"/>
    <sheet name="NHK" sheetId="73" r:id="rId4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<sst xmlns="http://schemas.openxmlformats.org/spreadsheetml/2006/main" count="880" uniqueCount="102">
  <si>
    <t>CAPITULO</t>
  </si>
  <si>
    <t>1000 - Servicios Personales</t>
  </si>
  <si>
    <t>E00 - Administración del Patrimonio de la Beneficencia Pública</t>
  </si>
  <si>
    <t>2000 - Materiales y Suministros</t>
  </si>
  <si>
    <t>00 - Asignado a Unidad Responsable</t>
  </si>
  <si>
    <t>3000 - Servicios Generales</t>
  </si>
  <si>
    <t>4000 - Transferencias, Asignaciones, Subsidios y Otras Ayudas</t>
  </si>
  <si>
    <t>5000 - Bienes Muebles, Inmuebles e Intangibles</t>
  </si>
  <si>
    <t>K00 - Centro Nacional para la Prevención y el Control del VIH/SIDA</t>
  </si>
  <si>
    <t>L00 - Centro Nacional de Equidad de Género y Salud Reproductiva</t>
  </si>
  <si>
    <t>M00 - Comisión Nacional de Arbitraje Médico</t>
  </si>
  <si>
    <t>7000 - Inversiones Financieras  Y  Otras  Provisiones</t>
  </si>
  <si>
    <t>M7F - Instituto Nacional de Psiquiatría Ramón de la Fuente Muñiz</t>
  </si>
  <si>
    <t>M7K - Centros de Integración Juvenil, A.C.</t>
  </si>
  <si>
    <t>NAW - Hospital Juárez de México</t>
  </si>
  <si>
    <t>NBB - Hospital General "Dr. Manuel Gea González"</t>
  </si>
  <si>
    <t>6000 - Inversión Pública</t>
  </si>
  <si>
    <t>NBD - Hospital General de México</t>
  </si>
  <si>
    <t>NBG - Hospital Infantil de México Federico Gómez</t>
  </si>
  <si>
    <t>NCA - Instituto Nacional de Cardiología Ignacio Chávez</t>
  </si>
  <si>
    <t>NCD - Instituto Nacional de Enfermedades Respiratorias Ismael Cosío Villegas</t>
  </si>
  <si>
    <t>NCE - Instituto Nacional de Geriatría</t>
  </si>
  <si>
    <t>NCG - Instituto Nacional de Ciencias Médicas y Nutrición Salvador Zubirán</t>
  </si>
  <si>
    <t>NCK - Instituto Nacional de Neurología y Neurocirugía Manuel Velasco Suárez</t>
  </si>
  <si>
    <t>NCZ - Instituto Nacional de Pediatría</t>
  </si>
  <si>
    <t>NDE - Instituto Nacional de Perinatología Isidro Espinosa de los Reyes</t>
  </si>
  <si>
    <t>NDY - Instituto Nacional de Salud Pública</t>
  </si>
  <si>
    <t>NHK - Sistema Nacional para el Desarrollo Integral de la Familia</t>
  </si>
  <si>
    <t>O00 - Centro Nacional de Programas Preventivos y Control de Enfermedades</t>
  </si>
  <si>
    <t>Q00 - Centro Nacional de Trasplantes</t>
  </si>
  <si>
    <t>R00 - Centro Nacional para la Salud de la Infancia y la Adolescencia</t>
  </si>
  <si>
    <t>S00 - Comisión Federal para la Protección contra Riesgos Sanitarios</t>
  </si>
  <si>
    <t>V00 - Comisión Nacional de Bioética</t>
  </si>
  <si>
    <t>100 - Secretaría</t>
  </si>
  <si>
    <t>111 - Abogado General</t>
  </si>
  <si>
    <t>112 - Dirección General de Comunicación Social</t>
  </si>
  <si>
    <t>160 - Comisión Coordinadora de Institutos Nacionales de Salud y Hospitales de Alta Especialidad</t>
  </si>
  <si>
    <t>170 - Unidad Coordinadora de Vinculación y Participación Social</t>
  </si>
  <si>
    <t>310 - Dirección General de Promoción de la Salud</t>
  </si>
  <si>
    <t>315 - Centro Nacional para la Prevención de Accidentes</t>
  </si>
  <si>
    <t>316 - Dirección General de Epidemiología</t>
  </si>
  <si>
    <t>500 - Unidad de Administración y Finanzas</t>
  </si>
  <si>
    <t>510 - Dirección General de Programación y Presupuesto</t>
  </si>
  <si>
    <t>511 - Dirección General de Tecnologías de la Información</t>
  </si>
  <si>
    <t>513 - Dirección General de Recursos Humanos y Organización</t>
  </si>
  <si>
    <t>514 - Dirección General de Desarrollo de la Infraestructura Física</t>
  </si>
  <si>
    <t>610 - Dirección General de Calidad y Educación en Salud</t>
  </si>
  <si>
    <t>611 - Dirección General de Planeación y Desarrollo en Salud</t>
  </si>
  <si>
    <t xml:space="preserve">ANEXO 1 </t>
  </si>
  <si>
    <t>UNIDAD DE ADMINISTRACIÓN Y FINANZAS</t>
  </si>
  <si>
    <t>DIRECCIÓN GENERAL DE PROGRAMACIÓN Y PRESUPUESTO</t>
  </si>
  <si>
    <t>JUSTIFICACIÓN DE SUBEJERCICIOS</t>
  </si>
  <si>
    <t>PRESUPUESTO POR EJERCER</t>
  </si>
  <si>
    <t>QUÉ SE DEJO DE EJERCER</t>
  </si>
  <si>
    <t>MOTIVO Y DIFICULTADES POR EL QUE NO SE PUDO EJERCER EL RECURSO EN EL MES</t>
  </si>
  <si>
    <t>FECHA EN QUE SE PREVEE EJERCER EL RECURSO</t>
  </si>
  <si>
    <t>ACCIONES A REALIZAR POR LA UNIDAD</t>
  </si>
  <si>
    <t>Control Operativo</t>
  </si>
  <si>
    <t>Y00 - Comisión Nacional de Salud Mental y Adicciónes</t>
  </si>
  <si>
    <r>
      <t>PERIODO: _Enero</t>
    </r>
    <r>
      <rPr>
        <b/>
        <u/>
        <sz val="12"/>
        <color theme="1"/>
        <rFont val="Montserrat"/>
      </rPr>
      <t>_____</t>
    </r>
  </si>
  <si>
    <t>DGED - SOLICITA GESTIÓN ANTE LA SHCP DE LA AUTORIZACIÓN PARA INCREMENTO EN EL EJERCICIO DEL PRESUPUESTO DE LA PARTIDA 37201.</t>
  </si>
  <si>
    <t>UNIDAD RESPONSABLE:  100 - Secretaría</t>
  </si>
  <si>
    <t>UNIDAD RESPONSABLE:  111 - Abogado General</t>
  </si>
  <si>
    <t>PERIODO: _Enero_____</t>
  </si>
  <si>
    <t>UNIDAD RESPONSABLE:  112 - Dirección General de Comunicación Social</t>
  </si>
  <si>
    <t>UNIDAD RESPONSABLE:  160 - Comisión Coordinadora de Institutos Nacionales de Salud y Hospitales de Alta Especialidad</t>
  </si>
  <si>
    <t>UNIDAD RESPONSABLE:  170 - Unidad Coordinadora de Vinculación y Participación Social</t>
  </si>
  <si>
    <t>UNIDAD RESPONSABLE:  310 - Dirección General de Promoción de la Salud</t>
  </si>
  <si>
    <t>UNIDAD RESPONSABLE:  315 - Centro Nacional para la Prevención de Accidentes</t>
  </si>
  <si>
    <t>UNIDAD RESPONSABLE:  316 - Dirección General de Epidemiología</t>
  </si>
  <si>
    <t>UNIDAD RESPONSABLE:  500 - Unidad de Administración y Finanzas</t>
  </si>
  <si>
    <t>UNIDAD RESPONSABLE:  510 - Dirección General de Programación y Presupuesto</t>
  </si>
  <si>
    <t>UNIDAD RESPONSABLE:  511 - Dirección General de Tecnologías de la Información</t>
  </si>
  <si>
    <t>UNIDAD RESPONSABLE:  513 - Dirección General de Recursos Humanos y Organización</t>
  </si>
  <si>
    <t>UNIDAD RESPONSABLE:  514 - Dirección General de Desarrollo de la Infraestructura Física</t>
  </si>
  <si>
    <t>UNIDAD RESPONSABLE:  611 - Dirección General de Planeación y Desarrollo en Salud</t>
  </si>
  <si>
    <t>UNIDAD RESPONSABLE:  E00 - Administración del Patrimonio de la Beneficencia Pública</t>
  </si>
  <si>
    <t>UNIDAD RESPONSABLE:  K00 - Centro Nacional para la Prevención y el Control del VIH/SIDA</t>
  </si>
  <si>
    <t>UNIDAD RESPONSABLE:  L00 - Centro Nacional de Equidad de Género y Salud Reproductiva</t>
  </si>
  <si>
    <t>UNIDAD RESPONSABLE:  M00 - Comisión Nacional de Arbitraje Médico</t>
  </si>
  <si>
    <t>UNIDAD RESPONSABLE:  O00 - Centro Nacional de Programas Preventivos y Control de Enfermedades</t>
  </si>
  <si>
    <t>UNIDAD RESPONSABLE:  Q00 - Centro Nacional de Trasplantes</t>
  </si>
  <si>
    <t>UNIDAD RESPONSABLE:  R00 - Centro Nacional para la Salud de la Infancia y la Adolescencia</t>
  </si>
  <si>
    <t>UNIDAD RESPONSABLE:  S00 - Comisión Federal para la Protección contra Riesgos Sanitarios</t>
  </si>
  <si>
    <t>UNIDAD RESPONSABLE:  V00 - Comisión Nacional de Bioética</t>
  </si>
  <si>
    <t>UNIDAD RESPONSABLE:  Y00 - Comisión Nacional de Salud Mental y Adicciónes</t>
  </si>
  <si>
    <t>UNIDAD RESPONSABLE:  M7F - Instituto Nacional de Psiquiatría Ramón de la Fuente Muñiz</t>
  </si>
  <si>
    <t>UNIDAD RESPONSABLE:  M7K - Centros de Integración Juvenil, A.C.</t>
  </si>
  <si>
    <t>UNIDAD RESPONSABLE:  NAW - Hospital Juárez de México</t>
  </si>
  <si>
    <t>UNIDAD RESPONSABLE:  NBB - Hospital General "Dr. Manuel Gea González"</t>
  </si>
  <si>
    <t>UNIDAD RESPONSABLE:  NBD - Hospital General de México</t>
  </si>
  <si>
    <t>UNIDAD RESPONSABLE:  NBG - Hospital Infantil de México Federico Gómez</t>
  </si>
  <si>
    <t>UNIDAD RESPONSABLE:  NCA - Instituto Nacional de Cardiología Ignacio Chávez</t>
  </si>
  <si>
    <t>UNIDAD RESPONSABLE:  NCD - Instituto Nacional de Enfermedades Respiratorias Ismael Cosío Villegas</t>
  </si>
  <si>
    <t>UNIDAD RESPONSABLE:  NCE - Instituto Nacional de Geriatría</t>
  </si>
  <si>
    <t>UNIDAD RESPONSABLE:  NCG - Instituto Nacional de Ciencias Médicas y Nutrición Salvador Zubirán</t>
  </si>
  <si>
    <t>UNIDAD RESPONSABLE:  NCK - Instituto Nacional de Neurología y Neurocirugía Manuel Velasco Suárez</t>
  </si>
  <si>
    <t>UNIDAD RESPONSABLE:  NCZ - Instituto Nacional de Pediatría</t>
  </si>
  <si>
    <t>UNIDAD RESPONSABLE:  NDE - Instituto Nacional de Perinatología Isidro Espinosa de los Reyes</t>
  </si>
  <si>
    <t>UNIDAD RESPONSABLE:  NDY - Instituto Nacional de Salud Pública</t>
  </si>
  <si>
    <t>UNIDAD RESPONSABLE:  NHK - Sistema Nacional para el Desarrollo Integral de la Familia</t>
  </si>
  <si>
    <t>UNIDAD RESPONSABLE:  610 - Dirección General de Calidad y Educación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</si>
</sst>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2"/>
      <color theme="1"/>
      <name val="Montserrat"/>
    </font>
    <font>
      <b/>
      <u/>
      <sz val="12"/>
      <color theme="1"/>
      <name val="Montserrat"/>
    </font>
    <font>
      <b/>
      <sz val="10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3" fontId="2" fillId="0" borderId="1" xfId="1" applyFont="1" applyBorder="1"/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/>
    <xf numFmtId="0" fontId="5" fillId="3" borderId="1" xfId="0" applyFont="1" applyFill="1" applyBorder="1" applyAlignment="1">
      <alignment horizontal="left" vertic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/>
    <xf numFmtId="0" fontId="2" fillId="0" borderId="1" xfId="0" applyFont="1" applyBorder="1" applyAlignment="1">
      <alignment horizontal="left" vertical="center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5"/>
  <sheetViews>
    <sheetView workbookViewId="0">
      <selection activeCell="A28" sqref="A28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61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59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60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33</v>
      </c>
      <c r="B15" s="14">
        <v>85029.56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51562.38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33467.18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/>
      <c r="C20" s="10"/>
      <c r="D20" s="11"/>
      <c r="E20" s="12"/>
      <c r="F20" s="11"/>
    </row>
    <row r="21" spans="1:6" ht="15.75" x14ac:dyDescent="0.3">
      <c r="A21" s="17" t="s">
        <v>16</v>
      </c>
      <c r="B21" s="10"/>
      <c r="C21" s="10"/>
      <c r="D21" s="11"/>
      <c r="E21" s="12"/>
      <c r="F21" s="11"/>
    </row>
    <row r="22" spans="1:6" ht="15.75" x14ac:dyDescent="0.3">
      <c r="A22" s="17" t="s">
        <v>11</v>
      </c>
      <c r="B22" s="10"/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  <row r="35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B25" sqref="B25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62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34</v>
      </c>
      <c r="B15" s="14">
        <v>66686.14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53204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13482.14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5"/>
  <sheetViews>
    <sheetView workbookViewId="0">
      <selection activeCell="A27" sqref="A2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64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35</v>
      </c>
      <c r="B15" s="14">
        <v>53024.91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9632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43392.91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  <row r="35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5"/>
  <sheetViews>
    <sheetView workbookViewId="0">
      <selection activeCell="B8" sqref="B8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65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36</v>
      </c>
      <c r="B15" s="14">
        <v>2793108.73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1463576.18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1329532.5500000003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  <row r="35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B11" sqref="B11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66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37</v>
      </c>
      <c r="B15" s="14">
        <v>20818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17000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3818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sqref="A1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67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38</v>
      </c>
      <c r="B15" s="14">
        <v>168262.85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5000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163262.85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A25" sqref="A25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68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39</v>
      </c>
      <c r="B15" s="14">
        <v>17651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17651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A24" sqref="A24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69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40</v>
      </c>
      <c r="B15" s="14">
        <v>68299.080000000045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614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64320.990000000042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3364.0899999999965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A27" sqref="A2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70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41</v>
      </c>
      <c r="B15" s="14">
        <v>31174.05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27083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4091.0499999999997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8" sqref="B18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71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42</v>
      </c>
      <c r="B15" s="14">
        <v>72967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57713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15254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A28" sqref="A28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72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43</v>
      </c>
      <c r="B15" s="14">
        <v>14235.8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14235.8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A27" sqref="A2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73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44</v>
      </c>
      <c r="B15" s="14">
        <v>225268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186448.12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38819.879999999997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A28" sqref="A28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74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45</v>
      </c>
      <c r="B15" s="14">
        <v>59984295.859999999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27335.300000000003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9743.49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59947217.07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A27" sqref="A2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19"/>
      <c r="B2" s="19"/>
      <c r="C2" s="19"/>
      <c r="D2" s="19"/>
      <c r="E2" s="19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101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19"/>
      <c r="B8" s="19"/>
      <c r="C8" s="19"/>
      <c r="D8" s="19"/>
      <c r="E8" s="19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46</v>
      </c>
      <c r="B15" s="14">
        <v>192775.8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119349.8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73426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'\\510l3d29ggg3\CIRCULARES\OTROS\2024\SUBEJERCICIO\FEBRERO\[Subejercicios FEB 2024.xlsx]Hoja8'!#REF!</xm:f>
          </x14:formula1>
          <xm:sqref>F11</xm:sqref>
        </x14:dataValidation>
        <x14:dataValidation type="list" allowBlank="1" showInputMessage="1" showErrorMessage="1">
          <x14:formula1>
            <xm:f>'\\510l3d29ggg3\CIRCULARES\OTROS\2024\SUBEJERCICIO\FEBRERO\[Subejercicios FEB 2024.xlsx]Hoja8'!#REF!</xm:f>
          </x14:formula1>
          <xm:sqref>A15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A28" sqref="A28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75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47</v>
      </c>
      <c r="B15" s="14">
        <v>11373.84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3978.84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7395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4"/>
  <sheetViews>
    <sheetView workbookViewId="0">
      <selection activeCell="A26" sqref="A26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76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2</v>
      </c>
      <c r="B15" s="14">
        <v>43917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43917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sqref="A1:F24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77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8</v>
      </c>
      <c r="B15" s="14">
        <v>2230122.13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67741.83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2162380.2999999998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sqref="A1:F24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78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9</v>
      </c>
      <c r="B15" s="14">
        <v>91601348.150000006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83869151.159999996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7732196.9900000002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25" sqref="B25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79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10</v>
      </c>
      <c r="B15" s="14">
        <v>23604.36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23604.33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2.9999999998835847E-2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C26" sqref="C26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80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28</v>
      </c>
      <c r="B15" s="14">
        <v>16418.349999999977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16418.349999999977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A27" sqref="A2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81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29</v>
      </c>
      <c r="B15" s="14">
        <v>10429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7158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3271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A27" sqref="A2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82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30</v>
      </c>
      <c r="B15" s="14">
        <v>14604764.319999998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14497764.319999998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107000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A27" sqref="A2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83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31</v>
      </c>
      <c r="B15" s="14">
        <v>3256494.99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331249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2925245.99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A28" sqref="A28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84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32</v>
      </c>
      <c r="B15" s="14">
        <v>9049.15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534.75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8514.4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tabSelected="1" workbookViewId="0">
      <selection activeCell="A25" sqref="A25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18"/>
      <c r="B2" s="18"/>
      <c r="C2" s="18"/>
      <c r="D2" s="18"/>
      <c r="E2" s="18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85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18"/>
      <c r="B8" s="18"/>
      <c r="C8" s="18"/>
      <c r="D8" s="18"/>
      <c r="E8" s="18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58</v>
      </c>
      <c r="B15" s="14">
        <v>1599774.05</v>
      </c>
      <c r="C15" s="14"/>
      <c r="D15" s="15"/>
      <c r="E15" s="16"/>
      <c r="F15" s="15"/>
    </row>
    <row r="16" spans="1:6" ht="15.75" hidden="1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546687.58000000007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1053086.47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sqref="A1:F23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86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12</v>
      </c>
      <c r="B15" s="14">
        <v>1490143.73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1476.8400000000256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1488666.8900000001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sqref="A1:F24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87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13</v>
      </c>
      <c r="B15" s="14">
        <v>258719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250000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8719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sqref="A1:F23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88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14</v>
      </c>
      <c r="B15" s="14">
        <v>376403.82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336043.82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40360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sqref="A1:F23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89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15</v>
      </c>
      <c r="B15" s="14">
        <v>1590432.129999999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1483952.2899999991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106479.84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sqref="A1:F24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90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17</v>
      </c>
      <c r="B15" s="14">
        <v>2168599.7999999998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2168599.7999999998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sqref="A1:F23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91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18</v>
      </c>
      <c r="B15" s="14">
        <v>518880.99999999994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461934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56946.999999999942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sqref="A1:F24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92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19</v>
      </c>
      <c r="B15" s="14">
        <v>64671529.300000012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24154.229999999981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5247843.16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59399531.910000011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2"/>
  <sheetViews>
    <sheetView workbookViewId="0">
      <selection sqref="A1:F24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93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20</v>
      </c>
      <c r="B15" s="14">
        <v>339357.34000000014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339357.34000000014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sqref="A1:F24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94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21</v>
      </c>
      <c r="B15" s="14">
        <v>44344.469999999979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2150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42194.469999999979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sqref="A1:F22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95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22</v>
      </c>
      <c r="B15" s="14">
        <v>60214467.829999998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60124460.829999998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90007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sqref="A1:F23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96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23</v>
      </c>
      <c r="B15" s="14">
        <v>416541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416541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sqref="A1:F23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97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24</v>
      </c>
      <c r="B15" s="14">
        <v>158518.8000000001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60968.160000000003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97550.640000000101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26" sqref="B26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98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25</v>
      </c>
      <c r="B15" s="14">
        <v>7738398.29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7118807.4800000014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619590.80999999971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sqref="A1:F24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99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26</v>
      </c>
      <c r="B15" s="14">
        <v>36788.000000000007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36788.000000000007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2"/>
  <sheetViews>
    <sheetView workbookViewId="0">
      <selection activeCell="A28" sqref="A28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20" t="s">
        <v>48</v>
      </c>
      <c r="B1" s="20"/>
      <c r="C1" s="20"/>
      <c r="D1" s="20"/>
      <c r="E1" s="20"/>
      <c r="F1" s="20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20" t="s">
        <v>49</v>
      </c>
      <c r="B3" s="20"/>
      <c r="C3" s="20"/>
      <c r="D3" s="20"/>
      <c r="E3" s="20"/>
      <c r="F3" s="20"/>
    </row>
    <row r="4" spans="1:6" ht="18.75" x14ac:dyDescent="0.25">
      <c r="A4" s="20" t="s">
        <v>50</v>
      </c>
      <c r="B4" s="20"/>
      <c r="C4" s="20"/>
      <c r="D4" s="20"/>
      <c r="E4" s="20"/>
      <c r="F4" s="20"/>
    </row>
    <row r="5" spans="1:6" ht="18.75" x14ac:dyDescent="0.25">
      <c r="A5" s="20" t="s">
        <v>100</v>
      </c>
      <c r="B5" s="20"/>
      <c r="C5" s="20"/>
      <c r="D5" s="20"/>
      <c r="E5" s="20"/>
      <c r="F5" s="20"/>
    </row>
    <row r="6" spans="1:6" ht="18.75" x14ac:dyDescent="0.25">
      <c r="A6" s="20" t="s">
        <v>51</v>
      </c>
      <c r="B6" s="20"/>
      <c r="C6" s="20"/>
      <c r="D6" s="20"/>
      <c r="E6" s="20"/>
      <c r="F6" s="20"/>
    </row>
    <row r="7" spans="1:6" ht="18.75" x14ac:dyDescent="0.25">
      <c r="A7" s="20" t="s">
        <v>63</v>
      </c>
      <c r="B7" s="20"/>
      <c r="C7" s="20"/>
      <c r="D7" s="20"/>
      <c r="E7" s="20"/>
      <c r="F7" s="20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57</v>
      </c>
      <c r="F11" s="3" t="s">
        <v>4</v>
      </c>
    </row>
    <row r="14" spans="1:6" ht="45" x14ac:dyDescent="0.25">
      <c r="A14" s="7" t="s">
        <v>0</v>
      </c>
      <c r="B14" s="8" t="s">
        <v>52</v>
      </c>
      <c r="C14" s="8" t="s">
        <v>53</v>
      </c>
      <c r="D14" s="7" t="s">
        <v>54</v>
      </c>
      <c r="E14" s="9" t="s">
        <v>55</v>
      </c>
      <c r="F14" s="7" t="s">
        <v>56</v>
      </c>
    </row>
    <row r="15" spans="1:6" ht="15.75" x14ac:dyDescent="0.3">
      <c r="A15" s="13" t="s">
        <v>27</v>
      </c>
      <c r="B15" s="14">
        <v>612040.97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28896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583144.97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7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16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11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400FF3-EDE3-467D-BBC4-A96902B5D0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100</vt:lpstr>
      <vt:lpstr>111</vt:lpstr>
      <vt:lpstr>112</vt:lpstr>
      <vt:lpstr>160</vt:lpstr>
      <vt:lpstr>170</vt:lpstr>
      <vt:lpstr>310</vt:lpstr>
      <vt:lpstr>315</vt:lpstr>
      <vt:lpstr>316</vt:lpstr>
      <vt:lpstr>500</vt:lpstr>
      <vt:lpstr>510</vt:lpstr>
      <vt:lpstr>511</vt:lpstr>
      <vt:lpstr>513</vt:lpstr>
      <vt:lpstr>514</vt:lpstr>
      <vt:lpstr>610</vt:lpstr>
      <vt:lpstr>611</vt:lpstr>
      <vt:lpstr>E00</vt:lpstr>
      <vt:lpstr>K00</vt:lpstr>
      <vt:lpstr>L00</vt:lpstr>
      <vt:lpstr>M00</vt:lpstr>
      <vt:lpstr>O00</vt:lpstr>
      <vt:lpstr>Q00</vt:lpstr>
      <vt:lpstr>R00</vt:lpstr>
      <vt:lpstr>S00</vt:lpstr>
      <vt:lpstr>V00</vt:lpstr>
      <vt:lpstr>Y00</vt:lpstr>
      <vt:lpstr>M7F</vt:lpstr>
      <vt:lpstr>M7K</vt:lpstr>
      <vt:lpstr>NAW</vt:lpstr>
      <vt:lpstr>NBB</vt:lpstr>
      <vt:lpstr>NBD</vt:lpstr>
      <vt:lpstr>NBG</vt:lpstr>
      <vt:lpstr>NCA</vt:lpstr>
      <vt:lpstr>NCD</vt:lpstr>
      <vt:lpstr>NCE</vt:lpstr>
      <vt:lpstr>NCG</vt:lpstr>
      <vt:lpstr>NCK</vt:lpstr>
      <vt:lpstr>NCZ</vt:lpstr>
      <vt:lpstr>NDE</vt:lpstr>
      <vt:lpstr>NDY</vt:lpstr>
      <vt:lpstr>NHK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2023-04-03T18:54:37Z</dcterms:created>
  <dcterms:modified xsi:type="dcterms:W3CDTF">2024-03-01T19:01:35Z</dcterms:modified>
</cp:coreProperties>
</file>